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1015" windowHeight="9465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Format!$A$4:$AN$51</definedName>
    <definedName name="_xlnm.Print_Area" localSheetId="0">Format!$A$1:$L$51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<sst xmlns="http://schemas.openxmlformats.org/spreadsheetml/2006/main" count="485" uniqueCount="257">
  <si>
    <t>DISCOM : BRPL</t>
  </si>
  <si>
    <t>OUTAGE REPORT  FOR : 26/07/2018  06:00Hr. To  27/07/2018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</si>
  <si>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</si>
  <si>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</si>
  <si>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</si>
  <si>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</si>
  <si>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</si>
  <si>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</si>
  <si>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</si>
  <si>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</si>
  <si>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</si>
  <si>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</si>
  <si>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</si>
  <si>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</si>
  <si>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</si>
  <si>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27/07/2018</t>
  </si>
  <si>
    <t>VKP</t>
  </si>
  <si>
    <t>04:55</t>
  </si>
  <si>
    <t>06:21</t>
  </si>
  <si>
    <t>01:25</t>
  </si>
  <si>
    <t>HT SYSTEM FAULT</t>
  </si>
  <si>
    <t>Grid:BODELLA-II  GRID To Feeder:11KV L.I.G-2 HASTSAL  , HT O/H,:BIRDAGE,</t>
  </si>
  <si>
    <t>RESTORED/ REPAIRED</t>
  </si>
  <si>
    <t>Part of : HASTSAL,VIJAY VIHAR,,MOHAN GARDEN BLOCK K,OM VIHAR PHASE V</t>
  </si>
  <si>
    <t/>
  </si>
  <si>
    <t>HKS</t>
  </si>
  <si>
    <t>01:33</t>
  </si>
  <si>
    <t>RKP</t>
  </si>
  <si>
    <t>04:09</t>
  </si>
  <si>
    <t>05:49</t>
  </si>
  <si>
    <t>01:40</t>
  </si>
  <si>
    <t>Grid:RIDGE VALLEY (66/33/11kV) GRID SSTN To Feeder:11kV FDR ST. LTG. NO.-1  , 11KV CABLE,:CABLE FAULT,</t>
  </si>
  <si>
    <t>Part of : SUBROTO PARK,,JHEEL PARK</t>
  </si>
  <si>
    <t>04:07</t>
  </si>
  <si>
    <t>05:47</t>
  </si>
  <si>
    <t>01:39</t>
  </si>
  <si>
    <t>Grid:RIDGE VALLEY (66/33/11kV) GRID SSTN To Feeder:11kV FDR COD  , HT CONSUMER,:CT MOISTURE/DAMAGED,</t>
  </si>
  <si>
    <t>Part of : MES,B.I.LINE</t>
  </si>
  <si>
    <t>ALN</t>
  </si>
  <si>
    <t>01:02</t>
  </si>
  <si>
    <t>03:28</t>
  </si>
  <si>
    <t>04:46</t>
  </si>
  <si>
    <t>01:17</t>
  </si>
  <si>
    <t>Grid:TUGHLAKABAD (33/11kV) GRID SSTN To Feeder:11kV FDR TUGLAKABAD EXTN. O/H  , 11KV CABLE,:END TERMINATION DAMAGE,</t>
  </si>
  <si>
    <t>Part of : TUGHLAKABAD EXTENSION,</t>
  </si>
  <si>
    <t>KPR</t>
  </si>
  <si>
    <t>01:36</t>
  </si>
  <si>
    <t>Part of : JAWAHAR PARK_1,,DEOLI</t>
  </si>
  <si>
    <t>SKT</t>
  </si>
  <si>
    <t>02:26</t>
  </si>
  <si>
    <t>03:40</t>
  </si>
  <si>
    <t>01:13</t>
  </si>
  <si>
    <t>Grid:66kV C-DOT GRID To Feeder:11KV FDR N.B.C.C  , TRANSIENT FAULT,:TRANSIENT FAULT,</t>
  </si>
  <si>
    <t>Part of : GADAIPUR VILLAGE_2,,SULTANPUR,JONAPUR VILLAGE_1,CHANDANHULA VILLAGE_1</t>
  </si>
  <si>
    <t>SVR</t>
  </si>
  <si>
    <t>02:18</t>
  </si>
  <si>
    <t>03:59</t>
  </si>
  <si>
    <t>01:41</t>
  </si>
  <si>
    <t>Grid:SARAI JULLENA (33/11kV) GRID SSTN To Feeder:11kV FDR MR CHILDERN SOCITY  , DISTRIBUTION TRANSFORMER,:TRANSFORMER FUSE BLOWN,</t>
  </si>
  <si>
    <t xml:space="preserve">Part of : DON BASCO SCHOOL*,*MEN.RETED.CHILDREN </t>
  </si>
  <si>
    <t>01:08</t>
  </si>
  <si>
    <t>PLM</t>
  </si>
  <si>
    <t>01:43</t>
  </si>
  <si>
    <t>03:32</t>
  </si>
  <si>
    <t>01:49</t>
  </si>
  <si>
    <t>Grid:SAGARPUR (66/11kV) GRID SSTN To Feeder:11kV FDR F-BLOCK SAGARPUR  , TRANSIENT FAULT,:TRANSIENT FAULT,</t>
  </si>
  <si>
    <t>NGL</t>
  </si>
  <si>
    <t>01:14</t>
  </si>
  <si>
    <t>HVDS CABLE &amp; OTHER SYSTEM</t>
  </si>
  <si>
    <t>MDK</t>
  </si>
  <si>
    <t>01:31</t>
  </si>
  <si>
    <t>02:56</t>
  </si>
  <si>
    <t>01:24</t>
  </si>
  <si>
    <t>Grid:NANGLOI (66/33/11kV) GRID SSTN To Feeder:11kV BAKKARWALA VILLAGE  , HT O/H,:JUMPER BROKEN,</t>
  </si>
  <si>
    <t>01:30</t>
  </si>
  <si>
    <t>02:33</t>
  </si>
  <si>
    <t>Grid:33kV ANDHERIA BAGH GRID To Feeder:11kV FDR SATABARI  , HT O/H,:TREE TOUCHING,</t>
  </si>
  <si>
    <t>Part of : SAHOARPUR VILLAGE,CHANDANHULA VILLAGE_2,SATBARI VILLAGE_1,</t>
  </si>
  <si>
    <t>01:22</t>
  </si>
  <si>
    <t>02:25</t>
  </si>
  <si>
    <t>Grid:33 kV ALAKNANDA GRID To Feeder:11 kV FDR SHIVALIK APPARTMENT  , 11KV GRID PANEL,:BUSBAR FLASH,</t>
  </si>
  <si>
    <t>VKJ</t>
  </si>
  <si>
    <t>02:36</t>
  </si>
  <si>
    <t>01:21</t>
  </si>
  <si>
    <t>Grid:33kV ANDHERIA BAGH GRID To Feeder:11kV FDR SECTOR-A VASANT KUNJ  , 11KV CABLE,:CABLE FAULT,</t>
  </si>
  <si>
    <t>Part of : VASANT KUNJ SECTOR A,,PKT B &amp; C</t>
  </si>
  <si>
    <t>02:52</t>
  </si>
  <si>
    <t>01:44</t>
  </si>
  <si>
    <t>Grid:66kV BATRA GRID To Feeder:11kV FDR A-BLOCK RAJU PARK  , 11KV GRID PANEL,:BUSBAR FLASH,</t>
  </si>
  <si>
    <t>26/07/2018</t>
  </si>
  <si>
    <t>22:04</t>
  </si>
  <si>
    <t>23:41</t>
  </si>
  <si>
    <t>Grid:66/11KV MEETHAPUR GRID SUB STN To Feeder:11kV FDR GYAN MANDIR  , HT O/H,:JUMPER BROKEN,</t>
  </si>
  <si>
    <t>Part of : SAURAV VIHAR,,MOLARBAND_1</t>
  </si>
  <si>
    <t>TGN</t>
  </si>
  <si>
    <t>17:52</t>
  </si>
  <si>
    <t>19:37</t>
  </si>
  <si>
    <t>Grid:CHAUKHANDI (33/11kV) GRID SSTN To Feeder:11kV FDR 224-SFS QTS  , TRANSIENT FAULT,:TRANSIENT FAULT,</t>
  </si>
  <si>
    <t>17:22</t>
  </si>
  <si>
    <t>18:55</t>
  </si>
  <si>
    <t>01:32</t>
  </si>
  <si>
    <t>Grid:J.N.U. (66/33/11kV) GRID SSTN To Feeder:11kV FDR DEPTT. OF IMMUNOLOGY  , HT CONSUMER,:CONSUMER HT PANEL FLASH,</t>
  </si>
  <si>
    <t>Part of : IMUNOLOGY (HTC)</t>
  </si>
  <si>
    <t>14:48</t>
  </si>
  <si>
    <t>15:54</t>
  </si>
  <si>
    <t>01:05</t>
  </si>
  <si>
    <t>Grid:NANGLOI (66/33/11kV) GRID SSTN To Feeder:11kV FDR NANGLOI NO-1  , 11KV CABLE,:CABLE FAULT,</t>
  </si>
  <si>
    <t>DWK</t>
  </si>
  <si>
    <t>16:10</t>
  </si>
  <si>
    <t>Part of : PATEL GARDEN,SQUARTER SETTLEMENT,,SECTOR 16A_1,HARI VIHAR_1,NAND VIHAR,TRANSIT CAMP,HARI VIHAR,SHIVANI ENCLAVE,BHARAT VIHAR,TARA NAGAR,HARI VIHAR BLOCK- C,SEC 15,NAWADA MAJRA</t>
  </si>
  <si>
    <t>14:14</t>
  </si>
  <si>
    <t>15:32</t>
  </si>
  <si>
    <t>Grid:BHIKAJI CAMA PLACE (33/11kV) GRID SSTN To Feeder:11kV FDR PLOT NO.-16 (GAIL)B.C PLACE  , HT CONSUMER,:CONSUMER HT PANEL FLASH,</t>
  </si>
  <si>
    <t>Part of : BHIKAJI CAMA PLACE_2,</t>
  </si>
  <si>
    <t>JKP</t>
  </si>
  <si>
    <t>14:08</t>
  </si>
  <si>
    <t>15:43</t>
  </si>
  <si>
    <t>01:35</t>
  </si>
  <si>
    <t>Grid:HARI NAGAR  (66/11kV) GRID SSTN To Feeder:11KV GANDHI PARK  , 11KV CABLE,:CABLE FAULT,</t>
  </si>
  <si>
    <t>13:59</t>
  </si>
  <si>
    <t>Grid:BHIKAJI CAMA PLACE (33/11kV) GRID SSTN To Feeder:B-6, S.J ENCLAVE  , 11KV CABLE,:CABLE FAULT,</t>
  </si>
  <si>
    <t>13:46</t>
  </si>
  <si>
    <t>14:58</t>
  </si>
  <si>
    <t>01:12</t>
  </si>
  <si>
    <t>Grid:66/11KV MUNDKA  GRID To Feeder:11kV FDR P.V.C MARKET-1  , TRANSIENT FAULT,:TRANSIENT FAULT,</t>
  </si>
  <si>
    <t>Part of : TIKRI KALAN VILLAGE_2,</t>
  </si>
  <si>
    <t>13:04</t>
  </si>
  <si>
    <t>14:12</t>
  </si>
  <si>
    <t>01:07</t>
  </si>
  <si>
    <t>Grid:NANGLOI WATER WORKS (66/11kV) GRID SSTN To Feeder:11 KV FDR SAINI MOHALLA NEAR WATER TANK  , HVDS,:HVDS DP FUSE BLOWN,</t>
  </si>
  <si>
    <t>12:26</t>
  </si>
  <si>
    <t>13:50</t>
  </si>
  <si>
    <t>01:23</t>
  </si>
  <si>
    <t>Grid:PAPPANKALAN-II (220/66/11kV, TRANSCO) GRID SSTN To Feeder:11kV FDR NAND VIHAR  , HT O/H,:CONDUCTOR SNAPPED,</t>
  </si>
  <si>
    <t>NJF</t>
  </si>
  <si>
    <t>11:48</t>
  </si>
  <si>
    <t>01:16</t>
  </si>
  <si>
    <t>Grid:DELHI JAL BOARD NAJAFGARH WATER WORKS (66/11) To Feeder:11KV FDR SHYAM VIHAR  , HT O/H,:TREE TOUCHING,</t>
  </si>
  <si>
    <t>Part of : SHYAM VIHAR COLONY PHASE-I BLOCK-B,,DHARAM PURA_2,DINDARPUR_1</t>
  </si>
  <si>
    <t>11:21</t>
  </si>
  <si>
    <t>12:21</t>
  </si>
  <si>
    <t>01:00</t>
  </si>
  <si>
    <t>Grid:BODELLA-II  GRID To Feeder:11 KV FDR MBS NAGAR  , HT O/H,:TREE TOUCHING,</t>
  </si>
  <si>
    <t>Part of : D.D.A COLONY,,SANT GARH,SAHPURA_1,PRITHVI PARK,GURU NANAK NAGAR</t>
  </si>
  <si>
    <t>10:31</t>
  </si>
  <si>
    <t>11:36</t>
  </si>
  <si>
    <t>Grid:NANGLOI (66/33/11kV) GRID SSTN To Feeder:11kV FDR RAJENDERA PARK  , HVDS,:HVDS DP FUSE BLOWN,</t>
  </si>
  <si>
    <t>Part of : TYAGY COLONY,,RAJENDRA PARK EXTN.,NANGLOI EXTN.,RATAN BAGH_1,TIKRI KALAN VILLAGE_2</t>
  </si>
  <si>
    <t>09:19</t>
  </si>
  <si>
    <t>10:29</t>
  </si>
  <si>
    <t>01:10</t>
  </si>
  <si>
    <t>Grid:G 4 DWARKA SEC 19 GRID SSTN To Feeder:11kV FDR SEC-16C DELHI POLICE QUARTERS  , HT O/H,:ELECTROCUTION OF EXTERNAL ELEMENTS,</t>
  </si>
  <si>
    <t>Part of : DWARKA SECTOR 16C_1,</t>
  </si>
  <si>
    <t>08:28</t>
  </si>
  <si>
    <t>09:58</t>
  </si>
  <si>
    <t>01:29</t>
  </si>
  <si>
    <t>Grid:G-6 PAPPANKALAN (66/11kV) GRID SSTN To Feeder:11kV FDR SECTOR-9, POKET-1  , HT O/H,:TREE TOUCHING,</t>
  </si>
  <si>
    <t>Part of : DWARKA SEC.9 PKT1,DWARKA SECTOR 9,,DWARKA SECTOR 9 PKT 2</t>
  </si>
  <si>
    <t>07:54</t>
  </si>
  <si>
    <t>09:18</t>
  </si>
  <si>
    <t>Grid:MATIYALA (G-5 PPK) (66/11kV) GRID SSTN To Feeder:11kV FDR 210 DDA FLATS SEC-3  , HVDS,:HVDS TRANSFORMER FUSE BLOWN,</t>
  </si>
  <si>
    <t>Part of : PAPAN KALAN,,BLOCK C WEST END,WEST END</t>
  </si>
  <si>
    <t>07:32</t>
  </si>
  <si>
    <t>09:26</t>
  </si>
  <si>
    <t>01:53</t>
  </si>
  <si>
    <t>Grid:JAFFARPUR (66/11kV) GRID SSTN To Feeder:11KV PANDWALA  , TRANSIENT FAULT,:TRANSIENT FAULT,</t>
  </si>
  <si>
    <t>Part of : KHARKHARI NAHAR_2,UJWA_1,SHERPUR DAIRY,KHAIRA_1,GOPAL NAGAR_1,,HANS NAGAR_1,KHARKHARI ROND_2,FARM HOUSE VASANT KUNJ_4</t>
  </si>
  <si>
    <t>07:09</t>
  </si>
  <si>
    <t>08:25</t>
  </si>
  <si>
    <t>01:15</t>
  </si>
  <si>
    <t>Grid:NANGLOI WATER WORKS (66/11kV) GRID SSTN To Feeder:11kV FDR KUNWAR SINGH NAGAR  , 11KV GRID PANEL,:BUSBAR FLASH,</t>
  </si>
  <si>
    <t>06:48</t>
  </si>
  <si>
    <t>07:52</t>
  </si>
  <si>
    <t>01:03</t>
  </si>
  <si>
    <t>Grid:NANGLOI (66/33/11kV) GRID SSTN To Feeder:11kV FDR UDYOG NAGAR NO.-1  , HT O/H,:JUMPER BROKEN,</t>
  </si>
  <si>
    <t>Part of : UDYOG NAGAR_2,</t>
  </si>
  <si>
    <t>06:20</t>
  </si>
  <si>
    <t>07:45</t>
  </si>
  <si>
    <t>Grid:JASOLA (66/33/11kV) GRID SSTN To Feeder:11kV FDR SPORTS COMPLEX JASOLA  , HT O/H,:HTAB FAULTY,</t>
  </si>
  <si>
    <t>06:01</t>
  </si>
  <si>
    <t>07:42</t>
  </si>
  <si>
    <t>Grid:66kV I.A.A.I PALAM GRID To Feeder:11 kV FDR WESTERN GREEN  , HT O/H,:TREE TOUCHING,</t>
  </si>
  <si>
    <t>Part of : SAMALKA,RAJOKRI,</t>
  </si>
  <si>
    <t>02:54</t>
  </si>
  <si>
    <t>04:24</t>
  </si>
  <si>
    <t>LT FEEDER</t>
  </si>
  <si>
    <t>Grid:66kV MALVIYA NAGAR GRID To Feeder:11kV FDR SEC-4, S/S NO.-11 PUSHP VIHAR  , LT POLE,:FIRE ON POLE,</t>
  </si>
  <si>
    <t>Part of : PARYAVARAN COMPLEX,MEHRAULI BADARPUR ROAD,</t>
  </si>
  <si>
    <t>00:29</t>
  </si>
  <si>
    <t>02:03</t>
  </si>
  <si>
    <t>Grid:66kV VASANT KUNJ D-BLK GRID To Feeder:11 kV FDR NANGAL DAIRY-2  , LT U/G CABLE,:CABLE BURNT,</t>
  </si>
  <si>
    <t>Part of : MILAKPUR KOHI RANGPURI,</t>
  </si>
  <si>
    <t>MNG</t>
  </si>
  <si>
    <t>21:24</t>
  </si>
  <si>
    <t>22:56</t>
  </si>
  <si>
    <t>Grid:DELHI JAL BOARD NAJAFGARH WATER WORKS (66/11) To Feeder:11KV FDR GANDHI CHOWK  , DISTRIBUTION TRANSFORMER,:TRANSFORMER FUSE BLOWN,</t>
  </si>
  <si>
    <t>Part of : BHAGWATI GARDEN EXTENSION,</t>
  </si>
  <si>
    <t>Grid:66kV BATRA GRID To Feeder:11kV FDR S/S NO.-5 DAKSHIN PURI  , LT POLE,:POLE BROKEN DUE TO STRUCK BY VEHICLE,</t>
  </si>
  <si>
    <t>13:31</t>
  </si>
  <si>
    <t>15:19</t>
  </si>
  <si>
    <t>01:47</t>
  </si>
  <si>
    <t>13:27</t>
  </si>
  <si>
    <t>15:03</t>
  </si>
  <si>
    <t>Grid:JAMIA MILIA (33/11kV) GRID SSTN To Feeder:11kV FDR ZAKIR NAGAR  , DISTRIBUTION TRANSFORMER,:TRANSFORMER FUSE BLOWN,</t>
  </si>
  <si>
    <t>Part of : ZAKIR NAGAR,</t>
  </si>
  <si>
    <t>11:25</t>
  </si>
  <si>
    <t>13:14</t>
  </si>
  <si>
    <t>Grid:VASANT VIHAR (33/11kV) GRID SSTN To Feeder:11kV FDR SUBROTO PARK (MES)  , LT ACB,:LT ACB FLASH,</t>
  </si>
  <si>
    <t>10:40</t>
  </si>
  <si>
    <t>11:41</t>
  </si>
  <si>
    <t>Grid:33 kV SHIVALIK GRID To Feeder:11 kV FDR RPS SAIKH SARAI PHASE-1  , LT POLE,:FIRE ON POLE,</t>
  </si>
  <si>
    <t>14:00</t>
  </si>
  <si>
    <t>02:10</t>
  </si>
  <si>
    <t>PLANNED SHUTDOWN</t>
  </si>
  <si>
    <t>Grid:33kV ANDHERIA BAGH GRID To Feeder:11kV FDR N.B.C.C  , RMU:HT BUSHING REPLACEMENT</t>
  </si>
  <si>
    <t>Part of : ANDHERIA MOR,</t>
  </si>
  <si>
    <t>12:07</t>
  </si>
  <si>
    <t>16:42</t>
  </si>
  <si>
    <t>04:35</t>
  </si>
  <si>
    <t>Grid:66kV VASANT KUNJ B-BLK GRID To Feeder:11 kV FDR S.T.P FEEDER  , LT CIRCUIT:NETWORK UPGRADTION WORK</t>
  </si>
  <si>
    <t>Part of : JAWAHARLAL NEHRU UNIVERSITY CAMPUS,</t>
  </si>
  <si>
    <t>11:07</t>
  </si>
  <si>
    <t>15:35</t>
  </si>
  <si>
    <t>04:28</t>
  </si>
  <si>
    <t>Grid:D.C. JANAKPURI (33/11kV) GRID SSTN To Feeder:11KV JYOTI SIKHAR PLOT NO.-8 (NOW RMU)  , RMU:MAINTENANCE ACTIVITY</t>
  </si>
  <si>
    <t>Part of : JANAKPURI DISTRICT CENTRE,</t>
  </si>
  <si>
    <t>09:07</t>
  </si>
  <si>
    <t>12:59</t>
  </si>
  <si>
    <t>03:52</t>
  </si>
  <si>
    <t>Grid:VISHAL (33/11kV) GRID SSTN To Feeder:11kV FDR A-BLOCK S/N TAGORE GARDEN  , TRANSFORMER:REMOVAL OF MOBILE TRANSFORMER &amp; REPLACEMENT OF NEW TRANSFORMER</t>
  </si>
  <si>
    <t>Part of : TAGORE GARDEN EXTN BLOCK A,,VISHAL ENCLAVE,TAGORE GARDEN EXTN BLOCK EA</t>
  </si>
  <si>
    <t>14:57</t>
  </si>
  <si>
    <t>16:37</t>
  </si>
  <si>
    <t>EMERGENCY SHUTDOWN</t>
  </si>
  <si>
    <t>Grid:VASANT KUNJ (220/66/11kV, TRANSCO) GRID SSTN To Feeder:11 KV FDR I.A.A.I COLONY_VKJ  , 11KV FEEDER:PREVENTIVE MAINTENANCE</t>
  </si>
  <si>
    <t>Part of : MILAKPUR KOHI RANGPURI,RANG PURI,</t>
  </si>
  <si>
    <t>14:16</t>
  </si>
  <si>
    <t>15:26</t>
  </si>
  <si>
    <t>Grid:MATIYALA (G-5 PPK) (66/11kV) GRID SSTN To Feeder:11kV FDR NAWADA  , HVDS:MAINTENANCE</t>
  </si>
  <si>
    <t>14:11</t>
  </si>
  <si>
    <t>15:27</t>
  </si>
  <si>
    <t>Grid:HASTAL (66/11kV) GRID SSTN To Feeder:11KV FDR JHANDA CHOWK OM VIHAR  , HVDS:MAINTENANCE</t>
  </si>
  <si>
    <t>Part of : OM VIHAR PHASE V,,NAWADA MAJRA,MOHAN GARDEN BLOCK F,MOHAN GARDEN BLOCK K,UDAY PARK</t>
  </si>
  <si>
    <t>Part of : LAXMI PARK COLONY,SHAFIPUR RANHOLA VILLAGE_1,AAKASH VIHAR</t>
  </si>
  <si>
    <t>Part of : SEKH SARAI PHASE I</t>
  </si>
  <si>
    <t>Part of : DAKSHINPURI EXTENSION_2</t>
  </si>
  <si>
    <t>Part of : HARI NAGAR BLOCK M,HARI NAGAR BLOCK A,HARI NAGAR BLOCK B,HARI NAGAR BLOCK BE,DELHI MILK SCHEME COLONY,NANAK PURA,BLOCK B MAYAPURI,MAYAPURI INDUSTRIAL AREA PHASE I</t>
  </si>
  <si>
    <t>Part of : SHIV VIHAR NEAR NANGLOI JAT,NIHAL VIHAR_1,JJ COLONY NO 3</t>
  </si>
  <si>
    <t>Part of : SAHIB PURA,MAJOR BHUPENDER SINGH NAGAR,SAHPURA_1</t>
  </si>
  <si>
    <t>Part of : RAJDHANI PARK,NANGLOI EXTN.,AMAR COLONY_2,VEENA ENCLAVE</t>
  </si>
  <si>
    <t>Part of : MOHAN NAGAR,BLOCK RZ_2,SAGARPUR MAIN,SAGARPUR MAIN RZ,VASHISHT PARK_2,BLOCK WZB</t>
  </si>
  <si>
    <t>Part of : MOHAN GARDEN BLOCK A,MANSA RAM PARK BLOCK A,MANSA RAM PARK_2</t>
  </si>
  <si>
    <t>Part of :  VILLAGE JHARERA, INDIAN AIRLINES AND AIR INDIA ESTATE,</t>
  </si>
  <si>
    <t>Part of : NIHAL VIHAR_1,NARESH PARK EXTN.,NARESH PARK EXTN.</t>
  </si>
  <si>
    <t>Part of : BLOCK B6,AN JHA DEER PARK</t>
  </si>
  <si>
    <t>Part of : ALAKNANDA_1, KALKAJI BLOCK D,,KALKAJI EXTENSION_2</t>
  </si>
  <si>
    <t>Part of : JASOLA VILLAGE_1, SARITA VIHAR BLOCK A,SARITA VIHAR BLOCK B,SARITA VIHAR BLOCK K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</si>
</sst>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0" applyNumberFormat="0" applyAlignment="0" applyProtection="0"/>
    <xf numFmtId="0" fontId="14" fillId="25" borderId="21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0" applyNumberFormat="0" applyAlignment="0" applyProtection="0"/>
    <xf numFmtId="0" fontId="21" fillId="0" borderId="25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6" applyNumberFormat="0" applyFont="0" applyAlignment="0" applyProtection="0"/>
    <xf numFmtId="0" fontId="23" fillId="24" borderId="27" applyNumberFormat="0" applyAlignment="0" applyProtection="0"/>
    <xf numFmtId="0" fontId="24" fillId="0" borderId="0" applyNumberFormat="0" applyFill="0" applyBorder="0" applyAlignment="0" applyProtection="0"/>
    <xf numFmtId="0" fontId="25" fillId="0" borderId="28" applyNumberFormat="0" applyFill="0" applyAlignment="0" applyProtection="0"/>
    <xf numFmtId="0" fontId="26" fillId="0" borderId="0" applyNumberForma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1"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JULY/DETAILS/DoP_Outage_26.07.2018_06%20Hr_To_27.07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1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O12" sqref="O12"/>
    </sheetView>
  </sheetViews>
  <sheetFormatPr defaultRowHeight="11.25"/>
  <cols>
    <col min="1" max="1" width="4.42578125" style="16" bestFit="1" customWidth="1"/>
    <col min="2" max="2" width="10.42578125" style="16" customWidth="1"/>
    <col min="3" max="3" width="8.7109375" style="16" customWidth="1"/>
    <col min="4" max="5" width="5.7109375" style="16" bestFit="1" customWidth="1"/>
    <col min="6" max="6" width="8.85546875" style="16" bestFit="1" customWidth="1"/>
    <col min="7" max="7" width="22.5703125" style="29" customWidth="1"/>
    <col min="8" max="8" width="55.28515625" style="29" customWidth="1"/>
    <col min="9" max="9" width="12.7109375" style="16" customWidth="1"/>
    <col min="10" max="10" width="38.28515625" style="29" customWidth="1"/>
    <col min="11" max="11" width="18.140625" style="16" bestFit="1" customWidth="1"/>
    <col min="12" max="12" width="9.42578125" style="16" customWidth="1"/>
    <col min="13" max="16384" width="9.140625" style="16"/>
  </cols>
  <sheetData>
    <row r="1" spans="1:40" s="1" customFormat="1" ht="15.7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40" s="2" customFormat="1" ht="15.75" thickBo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40" s="4" customFormat="1">
      <c r="A3" s="42" t="s">
        <v>2</v>
      </c>
      <c r="B3" s="35" t="s">
        <v>3</v>
      </c>
      <c r="C3" s="35" t="s">
        <v>4</v>
      </c>
      <c r="D3" s="44" t="s">
        <v>5</v>
      </c>
      <c r="E3" s="44" t="s">
        <v>6</v>
      </c>
      <c r="F3" s="35" t="s">
        <v>7</v>
      </c>
      <c r="G3" s="46" t="s">
        <v>8</v>
      </c>
      <c r="H3" s="47"/>
      <c r="I3" s="35" t="s">
        <v>9</v>
      </c>
      <c r="J3" s="35" t="s">
        <v>10</v>
      </c>
      <c r="K3" s="35" t="s">
        <v>11</v>
      </c>
      <c r="L3" s="38" t="s">
        <v>12</v>
      </c>
      <c r="M3" s="30"/>
      <c r="N3" s="30"/>
      <c r="O3" s="30"/>
      <c r="P3" s="3"/>
      <c r="Q3" s="30"/>
      <c r="R3" s="3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"/>
      <c r="AE3" s="3"/>
      <c r="AF3" s="32"/>
      <c r="AG3" s="33"/>
      <c r="AH3" s="30"/>
      <c r="AI3" s="30"/>
      <c r="AJ3" s="30"/>
      <c r="AK3" s="30"/>
      <c r="AL3" s="30"/>
      <c r="AM3" s="30"/>
      <c r="AN3" s="30"/>
    </row>
    <row r="4" spans="1:40" s="4" customFormat="1">
      <c r="A4" s="43"/>
      <c r="B4" s="37"/>
      <c r="C4" s="37"/>
      <c r="D4" s="45"/>
      <c r="E4" s="45"/>
      <c r="F4" s="37"/>
      <c r="G4" s="5" t="s">
        <v>13</v>
      </c>
      <c r="H4" s="6" t="s">
        <v>14</v>
      </c>
      <c r="I4" s="37"/>
      <c r="J4" s="36"/>
      <c r="K4" s="37"/>
      <c r="L4" s="39"/>
      <c r="M4" s="34"/>
      <c r="N4" s="34"/>
      <c r="O4" s="34"/>
      <c r="P4" s="7"/>
      <c r="Q4" s="34"/>
      <c r="R4" s="7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7"/>
      <c r="AE4" s="8"/>
      <c r="AF4" s="9"/>
      <c r="AG4" s="9"/>
      <c r="AH4" s="31"/>
      <c r="AI4" s="31"/>
      <c r="AJ4" s="31"/>
      <c r="AK4" s="31"/>
      <c r="AL4" s="31"/>
      <c r="AM4" s="31"/>
      <c r="AN4" s="31"/>
    </row>
    <row r="5" spans="1:40" ht="21.75" customHeight="1">
      <c r="A5" s="10">
        <v>1</v>
      </c>
      <c r="B5" s="4" t="s">
        <v>89</v>
      </c>
      <c r="C5" s="4" t="s">
        <v>81</v>
      </c>
      <c r="D5" s="4" t="s">
        <v>179</v>
      </c>
      <c r="E5" s="4" t="s">
        <v>180</v>
      </c>
      <c r="F5" s="4" t="s">
        <v>30</v>
      </c>
      <c r="G5" s="12" t="s">
        <v>20</v>
      </c>
      <c r="H5" s="13" t="s">
        <v>181</v>
      </c>
      <c r="I5" s="4" t="s">
        <v>22</v>
      </c>
      <c r="J5" s="13" t="s">
        <v>182</v>
      </c>
      <c r="K5" s="4">
        <v>456</v>
      </c>
      <c r="L5" s="4" t="s">
        <v>24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40" ht="21.75" customHeight="1">
      <c r="A6" s="10">
        <v>2</v>
      </c>
      <c r="B6" s="4" t="s">
        <v>89</v>
      </c>
      <c r="C6" s="4" t="s">
        <v>54</v>
      </c>
      <c r="D6" s="4" t="s">
        <v>176</v>
      </c>
      <c r="E6" s="4" t="s">
        <v>177</v>
      </c>
      <c r="F6" s="4" t="s">
        <v>19</v>
      </c>
      <c r="G6" s="12" t="s">
        <v>20</v>
      </c>
      <c r="H6" s="13" t="s">
        <v>178</v>
      </c>
      <c r="I6" s="4" t="s">
        <v>22</v>
      </c>
      <c r="J6" s="13" t="s">
        <v>256</v>
      </c>
      <c r="K6" s="4">
        <v>569</v>
      </c>
      <c r="L6" s="4" t="s">
        <v>24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40" ht="21.75" customHeight="1">
      <c r="A7" s="10">
        <v>3</v>
      </c>
      <c r="B7" s="4" t="s">
        <v>89</v>
      </c>
      <c r="C7" s="4" t="s">
        <v>66</v>
      </c>
      <c r="D7" s="4" t="s">
        <v>171</v>
      </c>
      <c r="E7" s="4" t="s">
        <v>172</v>
      </c>
      <c r="F7" s="11" t="s">
        <v>173</v>
      </c>
      <c r="G7" s="12" t="s">
        <v>20</v>
      </c>
      <c r="H7" s="13" t="s">
        <v>174</v>
      </c>
      <c r="I7" s="14" t="s">
        <v>22</v>
      </c>
      <c r="J7" s="13" t="s">
        <v>175</v>
      </c>
      <c r="K7" s="4">
        <v>132</v>
      </c>
      <c r="L7" s="4" t="s">
        <v>24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40" ht="21.75" customHeight="1">
      <c r="A8" s="10">
        <v>4</v>
      </c>
      <c r="B8" s="10" t="s">
        <v>89</v>
      </c>
      <c r="C8" s="10" t="s">
        <v>69</v>
      </c>
      <c r="D8" s="17" t="s">
        <v>167</v>
      </c>
      <c r="E8" s="17" t="s">
        <v>168</v>
      </c>
      <c r="F8" s="12" t="s">
        <v>169</v>
      </c>
      <c r="G8" s="12" t="s">
        <v>20</v>
      </c>
      <c r="H8" s="28" t="s">
        <v>170</v>
      </c>
      <c r="I8" s="10" t="s">
        <v>22</v>
      </c>
      <c r="J8" s="18" t="s">
        <v>243</v>
      </c>
      <c r="K8" s="10">
        <v>525</v>
      </c>
      <c r="L8" s="10" t="s">
        <v>24</v>
      </c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22"/>
      <c r="AF8" s="22"/>
      <c r="AG8" s="22"/>
      <c r="AH8" s="22"/>
      <c r="AI8" s="22"/>
      <c r="AJ8" s="22"/>
      <c r="AK8" s="22"/>
      <c r="AL8" s="22"/>
      <c r="AM8" s="22"/>
      <c r="AN8" s="22"/>
    </row>
    <row r="9" spans="1:40" ht="21.75" customHeight="1">
      <c r="A9" s="10">
        <v>5</v>
      </c>
      <c r="B9" s="4" t="s">
        <v>89</v>
      </c>
      <c r="C9" s="4" t="s">
        <v>134</v>
      </c>
      <c r="D9" s="4" t="s">
        <v>162</v>
      </c>
      <c r="E9" s="4" t="s">
        <v>163</v>
      </c>
      <c r="F9" s="4" t="s">
        <v>164</v>
      </c>
      <c r="G9" s="12" t="s">
        <v>20</v>
      </c>
      <c r="H9" s="13" t="s">
        <v>165</v>
      </c>
      <c r="I9" s="4" t="s">
        <v>22</v>
      </c>
      <c r="J9" s="13" t="s">
        <v>166</v>
      </c>
      <c r="K9" s="4">
        <v>712</v>
      </c>
      <c r="L9" s="4" t="s">
        <v>24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40" ht="21.75" customHeight="1">
      <c r="A10" s="10">
        <v>6</v>
      </c>
      <c r="B10" s="4" t="s">
        <v>89</v>
      </c>
      <c r="C10" s="4" t="s">
        <v>107</v>
      </c>
      <c r="D10" s="4" t="s">
        <v>158</v>
      </c>
      <c r="E10" s="4" t="s">
        <v>159</v>
      </c>
      <c r="F10" s="11" t="s">
        <v>72</v>
      </c>
      <c r="G10" s="12" t="s">
        <v>68</v>
      </c>
      <c r="H10" s="13" t="s">
        <v>160</v>
      </c>
      <c r="I10" s="14" t="s">
        <v>22</v>
      </c>
      <c r="J10" s="13" t="s">
        <v>161</v>
      </c>
      <c r="K10" s="4">
        <v>524</v>
      </c>
      <c r="L10" s="4" t="s">
        <v>24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40" ht="21.75" customHeight="1">
      <c r="A11" s="10">
        <v>7</v>
      </c>
      <c r="B11" s="10" t="s">
        <v>89</v>
      </c>
      <c r="C11" s="10" t="s">
        <v>61</v>
      </c>
      <c r="D11" s="17" t="s">
        <v>153</v>
      </c>
      <c r="E11" s="17" t="s">
        <v>154</v>
      </c>
      <c r="F11" s="12" t="s">
        <v>155</v>
      </c>
      <c r="G11" s="12" t="s">
        <v>20</v>
      </c>
      <c r="H11" s="18" t="s">
        <v>156</v>
      </c>
      <c r="I11" s="10" t="s">
        <v>22</v>
      </c>
      <c r="J11" s="18" t="s">
        <v>157</v>
      </c>
      <c r="K11" s="10">
        <v>549</v>
      </c>
      <c r="L11" s="10" t="s">
        <v>24</v>
      </c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7"/>
      <c r="AF11" s="27"/>
      <c r="AG11" s="27"/>
      <c r="AH11" s="27"/>
      <c r="AI11" s="27"/>
      <c r="AJ11" s="27"/>
      <c r="AK11" s="27"/>
      <c r="AL11" s="27"/>
      <c r="AM11" s="27"/>
      <c r="AN11" s="27"/>
    </row>
    <row r="12" spans="1:40" ht="21.75" customHeight="1">
      <c r="A12" s="10">
        <v>8</v>
      </c>
      <c r="B12" s="4" t="s">
        <v>89</v>
      </c>
      <c r="C12" s="4" t="s">
        <v>94</v>
      </c>
      <c r="D12" s="4" t="s">
        <v>226</v>
      </c>
      <c r="E12" s="4" t="s">
        <v>227</v>
      </c>
      <c r="F12" s="4" t="s">
        <v>228</v>
      </c>
      <c r="G12" s="4" t="s">
        <v>213</v>
      </c>
      <c r="H12" s="13" t="s">
        <v>229</v>
      </c>
      <c r="I12" s="4" t="s">
        <v>22</v>
      </c>
      <c r="J12" s="13" t="s">
        <v>230</v>
      </c>
      <c r="K12" s="4">
        <v>456</v>
      </c>
      <c r="L12" s="4" t="s">
        <v>24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40" ht="21.75" customHeight="1">
      <c r="A13" s="10">
        <v>9</v>
      </c>
      <c r="B13" s="4" t="s">
        <v>89</v>
      </c>
      <c r="C13" s="4" t="s">
        <v>107</v>
      </c>
      <c r="D13" s="4" t="s">
        <v>148</v>
      </c>
      <c r="E13" s="4" t="s">
        <v>149</v>
      </c>
      <c r="F13" s="4" t="s">
        <v>150</v>
      </c>
      <c r="G13" s="12" t="s">
        <v>20</v>
      </c>
      <c r="H13" s="13" t="s">
        <v>151</v>
      </c>
      <c r="I13" s="4" t="s">
        <v>22</v>
      </c>
      <c r="J13" s="13" t="s">
        <v>152</v>
      </c>
      <c r="K13" s="4">
        <v>458</v>
      </c>
      <c r="L13" s="4" t="s">
        <v>24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40" ht="21.75" customHeight="1">
      <c r="A14" s="10">
        <v>10</v>
      </c>
      <c r="B14" s="4" t="s">
        <v>89</v>
      </c>
      <c r="C14" s="4" t="s">
        <v>69</v>
      </c>
      <c r="D14" s="4" t="s">
        <v>144</v>
      </c>
      <c r="E14" s="4" t="s">
        <v>145</v>
      </c>
      <c r="F14" s="11" t="s">
        <v>105</v>
      </c>
      <c r="G14" s="12" t="s">
        <v>68</v>
      </c>
      <c r="H14" s="13" t="s">
        <v>146</v>
      </c>
      <c r="I14" s="14" t="s">
        <v>22</v>
      </c>
      <c r="J14" s="13" t="s">
        <v>147</v>
      </c>
      <c r="K14" s="4">
        <v>585</v>
      </c>
      <c r="L14" s="4" t="s">
        <v>24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40" ht="21.75" customHeight="1">
      <c r="A15" s="10">
        <v>11</v>
      </c>
      <c r="B15" s="4" t="s">
        <v>89</v>
      </c>
      <c r="C15" s="4" t="s">
        <v>48</v>
      </c>
      <c r="D15" s="4" t="s">
        <v>208</v>
      </c>
      <c r="E15" s="4" t="s">
        <v>209</v>
      </c>
      <c r="F15" s="4" t="s">
        <v>141</v>
      </c>
      <c r="G15" s="4" t="s">
        <v>185</v>
      </c>
      <c r="H15" s="13" t="s">
        <v>210</v>
      </c>
      <c r="I15" s="4" t="s">
        <v>22</v>
      </c>
      <c r="J15" s="13" t="s">
        <v>244</v>
      </c>
      <c r="K15" s="4">
        <v>59</v>
      </c>
      <c r="L15" s="4" t="s">
        <v>24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40" ht="21.75" customHeight="1">
      <c r="A16" s="10">
        <v>12</v>
      </c>
      <c r="B16" s="4" t="s">
        <v>89</v>
      </c>
      <c r="C16" s="4" t="s">
        <v>114</v>
      </c>
      <c r="D16" s="4" t="s">
        <v>221</v>
      </c>
      <c r="E16" s="4" t="s">
        <v>222</v>
      </c>
      <c r="F16" s="4" t="s">
        <v>223</v>
      </c>
      <c r="G16" s="4" t="s">
        <v>213</v>
      </c>
      <c r="H16" s="13" t="s">
        <v>224</v>
      </c>
      <c r="I16" s="4" t="s">
        <v>22</v>
      </c>
      <c r="J16" s="13" t="s">
        <v>225</v>
      </c>
      <c r="K16" s="4">
        <v>345</v>
      </c>
      <c r="L16" s="4" t="s">
        <v>24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ht="21.75" customHeight="1">
      <c r="A17" s="10">
        <v>13</v>
      </c>
      <c r="B17" s="4" t="s">
        <v>89</v>
      </c>
      <c r="C17" s="4" t="s">
        <v>94</v>
      </c>
      <c r="D17" s="4" t="s">
        <v>139</v>
      </c>
      <c r="E17" s="4" t="s">
        <v>140</v>
      </c>
      <c r="F17" s="4" t="s">
        <v>141</v>
      </c>
      <c r="G17" s="12" t="s">
        <v>20</v>
      </c>
      <c r="H17" s="13" t="s">
        <v>142</v>
      </c>
      <c r="I17" s="4" t="s">
        <v>22</v>
      </c>
      <c r="J17" s="13" t="s">
        <v>143</v>
      </c>
      <c r="K17" s="4">
        <v>450</v>
      </c>
      <c r="L17" s="4" t="s">
        <v>24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ht="21.75" customHeight="1">
      <c r="A18" s="10">
        <v>14</v>
      </c>
      <c r="B18" s="4" t="s">
        <v>89</v>
      </c>
      <c r="C18" s="4" t="s">
        <v>27</v>
      </c>
      <c r="D18" s="4" t="s">
        <v>205</v>
      </c>
      <c r="E18" s="4" t="s">
        <v>206</v>
      </c>
      <c r="F18" s="4" t="s">
        <v>64</v>
      </c>
      <c r="G18" s="4" t="s">
        <v>185</v>
      </c>
      <c r="H18" s="13" t="s">
        <v>207</v>
      </c>
      <c r="I18" s="4" t="s">
        <v>22</v>
      </c>
      <c r="J18" s="13" t="s">
        <v>252</v>
      </c>
      <c r="K18" s="4">
        <v>62</v>
      </c>
      <c r="L18" s="4" t="s">
        <v>24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ht="21.75" customHeight="1">
      <c r="A19" s="10">
        <v>15</v>
      </c>
      <c r="B19" s="4" t="s">
        <v>89</v>
      </c>
      <c r="C19" s="4" t="s">
        <v>134</v>
      </c>
      <c r="D19" s="4" t="s">
        <v>135</v>
      </c>
      <c r="E19" s="4" t="s">
        <v>126</v>
      </c>
      <c r="F19" s="4" t="s">
        <v>136</v>
      </c>
      <c r="G19" s="12" t="s">
        <v>20</v>
      </c>
      <c r="H19" s="13" t="s">
        <v>137</v>
      </c>
      <c r="I19" s="4" t="s">
        <v>22</v>
      </c>
      <c r="J19" s="13" t="s">
        <v>138</v>
      </c>
      <c r="K19" s="4">
        <v>527</v>
      </c>
      <c r="L19" s="4" t="s">
        <v>24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ht="21.75" customHeight="1">
      <c r="A20" s="10">
        <v>16</v>
      </c>
      <c r="B20" s="4" t="s">
        <v>89</v>
      </c>
      <c r="C20" s="4" t="s">
        <v>81</v>
      </c>
      <c r="D20" s="4" t="s">
        <v>216</v>
      </c>
      <c r="E20" s="4" t="s">
        <v>217</v>
      </c>
      <c r="F20" s="4" t="s">
        <v>218</v>
      </c>
      <c r="G20" s="4" t="s">
        <v>213</v>
      </c>
      <c r="H20" s="13" t="s">
        <v>219</v>
      </c>
      <c r="I20" s="4" t="s">
        <v>22</v>
      </c>
      <c r="J20" s="13" t="s">
        <v>220</v>
      </c>
      <c r="K20" s="4">
        <v>1</v>
      </c>
      <c r="L20" s="4" t="s">
        <v>24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 ht="21.75" customHeight="1">
      <c r="A21" s="10">
        <v>17</v>
      </c>
      <c r="B21" s="4" t="s">
        <v>89</v>
      </c>
      <c r="C21" s="4" t="s">
        <v>107</v>
      </c>
      <c r="D21" s="4" t="s">
        <v>130</v>
      </c>
      <c r="E21" s="4" t="s">
        <v>131</v>
      </c>
      <c r="F21" s="4" t="s">
        <v>132</v>
      </c>
      <c r="G21" s="12" t="s">
        <v>20</v>
      </c>
      <c r="H21" s="13" t="s">
        <v>133</v>
      </c>
      <c r="I21" s="4" t="s">
        <v>22</v>
      </c>
      <c r="J21" s="13" t="s">
        <v>109</v>
      </c>
      <c r="K21" s="4">
        <v>665</v>
      </c>
      <c r="L21" s="4" t="s">
        <v>24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30" ht="21.75" customHeight="1">
      <c r="A22" s="10">
        <v>18</v>
      </c>
      <c r="B22" s="4" t="s">
        <v>89</v>
      </c>
      <c r="C22" s="4" t="s">
        <v>66</v>
      </c>
      <c r="D22" s="4" t="s">
        <v>126</v>
      </c>
      <c r="E22" s="4" t="s">
        <v>127</v>
      </c>
      <c r="F22" s="4" t="s">
        <v>128</v>
      </c>
      <c r="G22" s="12" t="s">
        <v>68</v>
      </c>
      <c r="H22" s="13" t="s">
        <v>129</v>
      </c>
      <c r="I22" s="4" t="s">
        <v>22</v>
      </c>
      <c r="J22" s="13" t="s">
        <v>253</v>
      </c>
      <c r="K22" s="4">
        <v>608</v>
      </c>
      <c r="L22" s="4" t="s">
        <v>24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 ht="21.75" customHeight="1">
      <c r="A23" s="10">
        <v>19</v>
      </c>
      <c r="B23" s="4" t="s">
        <v>89</v>
      </c>
      <c r="C23" s="4" t="s">
        <v>54</v>
      </c>
      <c r="D23" s="4" t="s">
        <v>201</v>
      </c>
      <c r="E23" s="4" t="s">
        <v>202</v>
      </c>
      <c r="F23" s="4" t="s">
        <v>46</v>
      </c>
      <c r="G23" s="4" t="s">
        <v>185</v>
      </c>
      <c r="H23" s="13" t="s">
        <v>203</v>
      </c>
      <c r="I23" s="4" t="s">
        <v>22</v>
      </c>
      <c r="J23" s="13" t="s">
        <v>204</v>
      </c>
      <c r="K23" s="4">
        <v>158</v>
      </c>
      <c r="L23" s="4" t="s">
        <v>24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30" ht="21.75" customHeight="1">
      <c r="A24" s="10">
        <v>20</v>
      </c>
      <c r="B24" s="4" t="s">
        <v>89</v>
      </c>
      <c r="C24" s="4" t="s">
        <v>45</v>
      </c>
      <c r="D24" s="4" t="s">
        <v>198</v>
      </c>
      <c r="E24" s="4" t="s">
        <v>199</v>
      </c>
      <c r="F24" s="4" t="s">
        <v>200</v>
      </c>
      <c r="G24" s="4" t="s">
        <v>185</v>
      </c>
      <c r="H24" s="13" t="s">
        <v>197</v>
      </c>
      <c r="I24" s="4" t="s">
        <v>22</v>
      </c>
      <c r="J24" s="13" t="s">
        <v>245</v>
      </c>
      <c r="K24" s="4">
        <v>78</v>
      </c>
      <c r="L24" s="4" t="s">
        <v>24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 ht="21.75" customHeight="1">
      <c r="A25" s="10">
        <v>21</v>
      </c>
      <c r="B25" s="4" t="s">
        <v>89</v>
      </c>
      <c r="C25" s="4" t="s">
        <v>69</v>
      </c>
      <c r="D25" s="4" t="s">
        <v>121</v>
      </c>
      <c r="E25" s="4" t="s">
        <v>122</v>
      </c>
      <c r="F25" s="4" t="s">
        <v>123</v>
      </c>
      <c r="G25" s="12" t="s">
        <v>20</v>
      </c>
      <c r="H25" s="13" t="s">
        <v>124</v>
      </c>
      <c r="I25" s="4" t="s">
        <v>22</v>
      </c>
      <c r="J25" s="13" t="s">
        <v>125</v>
      </c>
      <c r="K25" s="4">
        <v>544</v>
      </c>
      <c r="L25" s="4" t="s">
        <v>24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 ht="21.75" customHeight="1">
      <c r="A26" s="10">
        <v>22</v>
      </c>
      <c r="B26" s="4" t="s">
        <v>89</v>
      </c>
      <c r="C26" s="4" t="s">
        <v>25</v>
      </c>
      <c r="D26" s="4" t="s">
        <v>119</v>
      </c>
      <c r="E26" s="4" t="s">
        <v>111</v>
      </c>
      <c r="F26" s="4" t="s">
        <v>26</v>
      </c>
      <c r="G26" s="12" t="s">
        <v>20</v>
      </c>
      <c r="H26" s="13" t="s">
        <v>120</v>
      </c>
      <c r="I26" s="4" t="s">
        <v>22</v>
      </c>
      <c r="J26" s="13" t="s">
        <v>254</v>
      </c>
      <c r="K26" s="4">
        <v>325</v>
      </c>
      <c r="L26" s="4" t="s">
        <v>24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ht="21.75" customHeight="1">
      <c r="A27" s="10">
        <v>23</v>
      </c>
      <c r="B27" s="4" t="s">
        <v>89</v>
      </c>
      <c r="C27" s="4" t="s">
        <v>48</v>
      </c>
      <c r="D27" s="4" t="s">
        <v>211</v>
      </c>
      <c r="E27" s="4" t="s">
        <v>108</v>
      </c>
      <c r="F27" s="4" t="s">
        <v>212</v>
      </c>
      <c r="G27" s="4" t="s">
        <v>213</v>
      </c>
      <c r="H27" s="13" t="s">
        <v>214</v>
      </c>
      <c r="I27" s="4" t="s">
        <v>22</v>
      </c>
      <c r="J27" s="13" t="s">
        <v>215</v>
      </c>
      <c r="K27" s="4">
        <v>455</v>
      </c>
      <c r="L27" s="4" t="s">
        <v>24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0" ht="21.75" customHeight="1">
      <c r="A28" s="10">
        <v>24</v>
      </c>
      <c r="B28" s="4" t="s">
        <v>89</v>
      </c>
      <c r="C28" s="4" t="s">
        <v>114</v>
      </c>
      <c r="D28" s="4" t="s">
        <v>115</v>
      </c>
      <c r="E28" s="4" t="s">
        <v>116</v>
      </c>
      <c r="F28" s="4" t="s">
        <v>117</v>
      </c>
      <c r="G28" s="12" t="s">
        <v>20</v>
      </c>
      <c r="H28" s="13" t="s">
        <v>118</v>
      </c>
      <c r="I28" s="4" t="s">
        <v>22</v>
      </c>
      <c r="J28" s="13" t="s">
        <v>246</v>
      </c>
      <c r="K28" s="4">
        <v>571</v>
      </c>
      <c r="L28" s="4" t="s">
        <v>24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ht="21.75" customHeight="1">
      <c r="A29" s="10">
        <v>25</v>
      </c>
      <c r="B29" s="4" t="s">
        <v>89</v>
      </c>
      <c r="C29" s="4" t="s">
        <v>192</v>
      </c>
      <c r="D29" s="4" t="s">
        <v>239</v>
      </c>
      <c r="E29" s="4" t="s">
        <v>240</v>
      </c>
      <c r="F29" s="4" t="s">
        <v>136</v>
      </c>
      <c r="G29" s="4" t="s">
        <v>233</v>
      </c>
      <c r="H29" s="13" t="s">
        <v>241</v>
      </c>
      <c r="I29" s="4" t="s">
        <v>22</v>
      </c>
      <c r="J29" s="13" t="s">
        <v>242</v>
      </c>
      <c r="K29" s="4">
        <v>559</v>
      </c>
      <c r="L29" s="4" t="s">
        <v>24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ht="21.75" customHeight="1">
      <c r="A30" s="10">
        <v>26</v>
      </c>
      <c r="B30" s="23" t="s">
        <v>89</v>
      </c>
      <c r="C30" s="23" t="s">
        <v>27</v>
      </c>
      <c r="D30" s="23" t="s">
        <v>110</v>
      </c>
      <c r="E30" s="23" t="s">
        <v>111</v>
      </c>
      <c r="F30" s="23" t="s">
        <v>42</v>
      </c>
      <c r="G30" s="12" t="s">
        <v>20</v>
      </c>
      <c r="H30" s="24" t="s">
        <v>112</v>
      </c>
      <c r="I30" s="23" t="s">
        <v>22</v>
      </c>
      <c r="J30" s="24" t="s">
        <v>113</v>
      </c>
      <c r="K30" s="23">
        <v>23</v>
      </c>
      <c r="L30" s="23" t="s">
        <v>24</v>
      </c>
      <c r="M30" s="23"/>
      <c r="N30" s="25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0" ht="21.75" customHeight="1">
      <c r="A31" s="10">
        <v>27</v>
      </c>
      <c r="B31" s="4" t="s">
        <v>89</v>
      </c>
      <c r="C31" s="4" t="s">
        <v>192</v>
      </c>
      <c r="D31" s="4" t="s">
        <v>236</v>
      </c>
      <c r="E31" s="4" t="s">
        <v>237</v>
      </c>
      <c r="F31" s="4" t="s">
        <v>150</v>
      </c>
      <c r="G31" s="4" t="s">
        <v>233</v>
      </c>
      <c r="H31" s="13" t="s">
        <v>238</v>
      </c>
      <c r="I31" s="4" t="s">
        <v>22</v>
      </c>
      <c r="J31" s="13" t="s">
        <v>251</v>
      </c>
      <c r="K31" s="4">
        <v>452</v>
      </c>
      <c r="L31" s="4" t="s">
        <v>24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 ht="21.75" customHeight="1">
      <c r="A32" s="10">
        <v>28</v>
      </c>
      <c r="B32" s="4" t="s">
        <v>89</v>
      </c>
      <c r="C32" s="4" t="s">
        <v>66</v>
      </c>
      <c r="D32" s="4" t="s">
        <v>103</v>
      </c>
      <c r="E32" s="4" t="s">
        <v>104</v>
      </c>
      <c r="F32" s="4" t="s">
        <v>105</v>
      </c>
      <c r="G32" s="12" t="s">
        <v>20</v>
      </c>
      <c r="H32" s="13" t="s">
        <v>106</v>
      </c>
      <c r="I32" s="4" t="s">
        <v>22</v>
      </c>
      <c r="J32" s="13" t="s">
        <v>247</v>
      </c>
      <c r="K32" s="4">
        <v>652</v>
      </c>
      <c r="L32" s="4" t="s">
        <v>24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40" ht="21.75" customHeight="1">
      <c r="A33" s="10">
        <v>29</v>
      </c>
      <c r="B33" s="4" t="s">
        <v>89</v>
      </c>
      <c r="C33" s="4" t="s">
        <v>81</v>
      </c>
      <c r="D33" s="4" t="s">
        <v>231</v>
      </c>
      <c r="E33" s="4" t="s">
        <v>232</v>
      </c>
      <c r="F33" s="4" t="s">
        <v>35</v>
      </c>
      <c r="G33" s="4" t="s">
        <v>233</v>
      </c>
      <c r="H33" s="13" t="s">
        <v>234</v>
      </c>
      <c r="I33" s="4" t="s">
        <v>22</v>
      </c>
      <c r="J33" s="13" t="s">
        <v>235</v>
      </c>
      <c r="K33" s="4">
        <v>566</v>
      </c>
      <c r="L33" s="4" t="s">
        <v>24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40" ht="21.75" customHeight="1">
      <c r="A34" s="10">
        <v>30</v>
      </c>
      <c r="B34" s="4" t="s">
        <v>89</v>
      </c>
      <c r="C34" s="4" t="s">
        <v>25</v>
      </c>
      <c r="D34" s="4" t="s">
        <v>98</v>
      </c>
      <c r="E34" s="4" t="s">
        <v>99</v>
      </c>
      <c r="F34" s="4" t="s">
        <v>100</v>
      </c>
      <c r="G34" s="12" t="s">
        <v>20</v>
      </c>
      <c r="H34" s="13" t="s">
        <v>101</v>
      </c>
      <c r="I34" s="4" t="s">
        <v>22</v>
      </c>
      <c r="J34" s="13" t="s">
        <v>102</v>
      </c>
      <c r="K34" s="4">
        <v>1</v>
      </c>
      <c r="L34" s="4" t="s">
        <v>24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40" ht="21.75" customHeight="1">
      <c r="A35" s="10">
        <v>31</v>
      </c>
      <c r="B35" s="4" t="s">
        <v>89</v>
      </c>
      <c r="C35" s="4" t="s">
        <v>94</v>
      </c>
      <c r="D35" s="4" t="s">
        <v>95</v>
      </c>
      <c r="E35" s="4" t="s">
        <v>96</v>
      </c>
      <c r="F35" s="11" t="s">
        <v>87</v>
      </c>
      <c r="G35" s="12" t="s">
        <v>20</v>
      </c>
      <c r="H35" s="13" t="s">
        <v>97</v>
      </c>
      <c r="I35" s="14" t="s">
        <v>22</v>
      </c>
      <c r="J35" s="13" t="s">
        <v>248</v>
      </c>
      <c r="K35" s="4">
        <v>488</v>
      </c>
      <c r="L35" s="4" t="s">
        <v>24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40" ht="21.75" customHeight="1">
      <c r="A36" s="10">
        <v>32</v>
      </c>
      <c r="B36" s="4" t="s">
        <v>89</v>
      </c>
      <c r="C36" s="4" t="s">
        <v>192</v>
      </c>
      <c r="D36" s="4" t="s">
        <v>193</v>
      </c>
      <c r="E36" s="4" t="s">
        <v>194</v>
      </c>
      <c r="F36" s="4" t="s">
        <v>70</v>
      </c>
      <c r="G36" s="4" t="s">
        <v>185</v>
      </c>
      <c r="H36" s="13" t="s">
        <v>195</v>
      </c>
      <c r="I36" s="4" t="s">
        <v>22</v>
      </c>
      <c r="J36" s="13" t="s">
        <v>196</v>
      </c>
      <c r="K36" s="4">
        <v>163</v>
      </c>
      <c r="L36" s="4" t="s">
        <v>24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40" ht="21.75" customHeight="1">
      <c r="A37" s="10">
        <v>33</v>
      </c>
      <c r="B37" s="4" t="s">
        <v>89</v>
      </c>
      <c r="C37" s="4" t="s">
        <v>54</v>
      </c>
      <c r="D37" s="4" t="s">
        <v>90</v>
      </c>
      <c r="E37" s="4" t="s">
        <v>91</v>
      </c>
      <c r="F37" s="4" t="s">
        <v>46</v>
      </c>
      <c r="G37" s="12" t="s">
        <v>20</v>
      </c>
      <c r="H37" s="13" t="s">
        <v>92</v>
      </c>
      <c r="I37" s="4" t="s">
        <v>22</v>
      </c>
      <c r="J37" s="13" t="s">
        <v>93</v>
      </c>
      <c r="K37" s="4">
        <v>458</v>
      </c>
      <c r="L37" s="4" t="s">
        <v>24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40" ht="21.75" customHeight="1">
      <c r="A38" s="10">
        <v>34</v>
      </c>
      <c r="B38" s="4" t="s">
        <v>15</v>
      </c>
      <c r="C38" s="4" t="s">
        <v>81</v>
      </c>
      <c r="D38" s="4" t="s">
        <v>188</v>
      </c>
      <c r="E38" s="4" t="s">
        <v>189</v>
      </c>
      <c r="F38" s="4" t="s">
        <v>26</v>
      </c>
      <c r="G38" s="4" t="s">
        <v>185</v>
      </c>
      <c r="H38" s="13" t="s">
        <v>190</v>
      </c>
      <c r="I38" s="4" t="s">
        <v>22</v>
      </c>
      <c r="J38" s="13" t="s">
        <v>191</v>
      </c>
      <c r="K38" s="4">
        <v>52</v>
      </c>
      <c r="L38" s="4" t="s">
        <v>24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40" ht="21.75" customHeight="1">
      <c r="A39" s="10">
        <v>35</v>
      </c>
      <c r="B39" s="4" t="s">
        <v>15</v>
      </c>
      <c r="C39" s="4" t="s">
        <v>45</v>
      </c>
      <c r="D39" s="4" t="s">
        <v>60</v>
      </c>
      <c r="E39" s="4" t="s">
        <v>86</v>
      </c>
      <c r="F39" s="4" t="s">
        <v>87</v>
      </c>
      <c r="G39" s="12" t="s">
        <v>20</v>
      </c>
      <c r="H39" s="13" t="s">
        <v>88</v>
      </c>
      <c r="I39" s="4" t="s">
        <v>22</v>
      </c>
      <c r="J39" s="13" t="s">
        <v>47</v>
      </c>
      <c r="K39" s="4">
        <v>584</v>
      </c>
      <c r="L39" s="4" t="s">
        <v>24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40" ht="21.75" customHeight="1">
      <c r="A40" s="10">
        <v>36</v>
      </c>
      <c r="B40" s="4" t="s">
        <v>15</v>
      </c>
      <c r="C40" s="4" t="s">
        <v>81</v>
      </c>
      <c r="D40" s="4" t="s">
        <v>67</v>
      </c>
      <c r="E40" s="4" t="s">
        <v>82</v>
      </c>
      <c r="F40" s="4" t="s">
        <v>83</v>
      </c>
      <c r="G40" s="12" t="s">
        <v>20</v>
      </c>
      <c r="H40" s="13" t="s">
        <v>84</v>
      </c>
      <c r="I40" s="4" t="s">
        <v>22</v>
      </c>
      <c r="J40" s="13" t="s">
        <v>85</v>
      </c>
      <c r="K40" s="4">
        <v>477</v>
      </c>
      <c r="L40" s="4" t="s">
        <v>24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40" ht="21.75" customHeight="1">
      <c r="A41" s="10">
        <v>37</v>
      </c>
      <c r="B41" s="10" t="s">
        <v>15</v>
      </c>
      <c r="C41" s="10" t="s">
        <v>38</v>
      </c>
      <c r="D41" s="17" t="s">
        <v>78</v>
      </c>
      <c r="E41" s="17" t="s">
        <v>79</v>
      </c>
      <c r="F41" s="12" t="s">
        <v>39</v>
      </c>
      <c r="G41" s="12" t="s">
        <v>20</v>
      </c>
      <c r="H41" s="18" t="s">
        <v>80</v>
      </c>
      <c r="I41" s="10" t="s">
        <v>22</v>
      </c>
      <c r="J41" s="18" t="s">
        <v>255</v>
      </c>
      <c r="K41" s="10">
        <v>385</v>
      </c>
      <c r="L41" s="10" t="s">
        <v>24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20"/>
      <c r="AF41" s="20"/>
      <c r="AG41" s="20"/>
      <c r="AH41" s="20"/>
      <c r="AI41" s="20"/>
      <c r="AJ41" s="20"/>
      <c r="AK41" s="20"/>
      <c r="AL41" s="20"/>
      <c r="AM41" s="20"/>
      <c r="AN41" s="20"/>
    </row>
    <row r="42" spans="1:40" ht="21.75" customHeight="1">
      <c r="A42" s="10">
        <v>38</v>
      </c>
      <c r="B42" s="10" t="s">
        <v>15</v>
      </c>
      <c r="C42" s="10" t="s">
        <v>48</v>
      </c>
      <c r="D42" s="17" t="s">
        <v>74</v>
      </c>
      <c r="E42" s="17" t="s">
        <v>75</v>
      </c>
      <c r="F42" s="12" t="s">
        <v>39</v>
      </c>
      <c r="G42" s="12" t="s">
        <v>20</v>
      </c>
      <c r="H42" s="18" t="s">
        <v>76</v>
      </c>
      <c r="I42" s="10" t="s">
        <v>22</v>
      </c>
      <c r="J42" s="18" t="s">
        <v>77</v>
      </c>
      <c r="K42" s="10">
        <v>519</v>
      </c>
      <c r="L42" s="10" t="s">
        <v>24</v>
      </c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22"/>
      <c r="AF42" s="22"/>
      <c r="AG42" s="22"/>
      <c r="AH42" s="22"/>
      <c r="AI42" s="22"/>
      <c r="AJ42" s="22"/>
      <c r="AK42" s="22"/>
      <c r="AL42" s="22"/>
      <c r="AM42" s="22"/>
      <c r="AN42" s="22"/>
    </row>
    <row r="43" spans="1:40" ht="21.75" customHeight="1">
      <c r="A43" s="10">
        <v>39</v>
      </c>
      <c r="B43" s="10" t="s">
        <v>15</v>
      </c>
      <c r="C43" s="10" t="s">
        <v>69</v>
      </c>
      <c r="D43" s="17" t="s">
        <v>70</v>
      </c>
      <c r="E43" s="17" t="s">
        <v>71</v>
      </c>
      <c r="F43" s="12" t="s">
        <v>72</v>
      </c>
      <c r="G43" s="12" t="s">
        <v>20</v>
      </c>
      <c r="H43" s="18" t="s">
        <v>73</v>
      </c>
      <c r="I43" s="10" t="s">
        <v>22</v>
      </c>
      <c r="J43" s="18" t="s">
        <v>249</v>
      </c>
      <c r="K43" s="10">
        <v>578</v>
      </c>
      <c r="L43" s="10" t="s">
        <v>24</v>
      </c>
      <c r="M43" s="19"/>
      <c r="N43" s="21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20"/>
      <c r="AF43" s="20"/>
      <c r="AG43" s="20"/>
      <c r="AH43" s="20"/>
      <c r="AI43" s="20"/>
      <c r="AJ43" s="20"/>
      <c r="AK43" s="20"/>
      <c r="AL43" s="20"/>
      <c r="AM43" s="20"/>
      <c r="AN43" s="20"/>
    </row>
    <row r="44" spans="1:40" ht="21.75" customHeight="1">
      <c r="A44" s="10">
        <v>40</v>
      </c>
      <c r="B44" s="10" t="s">
        <v>15</v>
      </c>
      <c r="C44" s="10" t="s">
        <v>61</v>
      </c>
      <c r="D44" s="17" t="s">
        <v>62</v>
      </c>
      <c r="E44" s="17" t="s">
        <v>63</v>
      </c>
      <c r="F44" s="12" t="s">
        <v>64</v>
      </c>
      <c r="G44" s="12" t="s">
        <v>20</v>
      </c>
      <c r="H44" s="18" t="s">
        <v>65</v>
      </c>
      <c r="I44" s="10" t="s">
        <v>22</v>
      </c>
      <c r="J44" s="18" t="s">
        <v>250</v>
      </c>
      <c r="K44" s="10">
        <v>635</v>
      </c>
      <c r="L44" s="10" t="s">
        <v>24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20"/>
      <c r="AF44" s="20"/>
      <c r="AG44" s="20"/>
      <c r="AH44" s="20"/>
      <c r="AI44" s="20"/>
      <c r="AJ44" s="20"/>
      <c r="AK44" s="20"/>
      <c r="AL44" s="20"/>
      <c r="AM44" s="20"/>
      <c r="AN44" s="20"/>
    </row>
    <row r="45" spans="1:40" ht="21.75" customHeight="1">
      <c r="A45" s="10">
        <v>41</v>
      </c>
      <c r="B45" s="10" t="s">
        <v>15</v>
      </c>
      <c r="C45" s="10" t="s">
        <v>54</v>
      </c>
      <c r="D45" s="17" t="s">
        <v>55</v>
      </c>
      <c r="E45" s="17" t="s">
        <v>56</v>
      </c>
      <c r="F45" s="12" t="s">
        <v>57</v>
      </c>
      <c r="G45" s="12" t="s">
        <v>20</v>
      </c>
      <c r="H45" s="18" t="s">
        <v>58</v>
      </c>
      <c r="I45" s="10" t="s">
        <v>22</v>
      </c>
      <c r="J45" s="18" t="s">
        <v>59</v>
      </c>
      <c r="K45" s="10">
        <v>2</v>
      </c>
      <c r="L45" s="10" t="s">
        <v>24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20"/>
      <c r="AF45" s="20"/>
      <c r="AG45" s="20"/>
      <c r="AH45" s="20"/>
      <c r="AI45" s="20"/>
      <c r="AJ45" s="20"/>
      <c r="AK45" s="20"/>
      <c r="AL45" s="20"/>
      <c r="AM45" s="20"/>
      <c r="AN45" s="20"/>
    </row>
    <row r="46" spans="1:40" ht="21.75" customHeight="1">
      <c r="A46" s="10">
        <v>42</v>
      </c>
      <c r="B46" s="10" t="s">
        <v>15</v>
      </c>
      <c r="C46" s="10" t="s">
        <v>48</v>
      </c>
      <c r="D46" s="17" t="s">
        <v>49</v>
      </c>
      <c r="E46" s="17" t="s">
        <v>50</v>
      </c>
      <c r="F46" s="12" t="s">
        <v>51</v>
      </c>
      <c r="G46" s="12" t="s">
        <v>20</v>
      </c>
      <c r="H46" s="18" t="s">
        <v>52</v>
      </c>
      <c r="I46" s="10" t="s">
        <v>22</v>
      </c>
      <c r="J46" s="18" t="s">
        <v>53</v>
      </c>
      <c r="K46" s="10">
        <v>521</v>
      </c>
      <c r="L46" s="10" t="s">
        <v>24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20"/>
      <c r="AF46" s="20"/>
      <c r="AG46" s="20"/>
      <c r="AH46" s="20"/>
      <c r="AI46" s="20"/>
      <c r="AJ46" s="20"/>
      <c r="AK46" s="20"/>
      <c r="AL46" s="20"/>
      <c r="AM46" s="20"/>
      <c r="AN46" s="20"/>
    </row>
    <row r="47" spans="1:40" ht="21.75" customHeight="1">
      <c r="A47" s="10">
        <v>43</v>
      </c>
      <c r="B47" s="4" t="s">
        <v>15</v>
      </c>
      <c r="C47" s="4" t="s">
        <v>48</v>
      </c>
      <c r="D47" s="4" t="s">
        <v>183</v>
      </c>
      <c r="E47" s="4" t="s">
        <v>184</v>
      </c>
      <c r="F47" s="4" t="s">
        <v>155</v>
      </c>
      <c r="G47" s="4" t="s">
        <v>185</v>
      </c>
      <c r="H47" s="13" t="s">
        <v>186</v>
      </c>
      <c r="I47" s="4" t="s">
        <v>22</v>
      </c>
      <c r="J47" s="13" t="s">
        <v>187</v>
      </c>
      <c r="K47" s="4">
        <v>45</v>
      </c>
      <c r="L47" s="4" t="s">
        <v>24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40" ht="21.75" customHeight="1">
      <c r="A48" s="10">
        <v>44</v>
      </c>
      <c r="B48" s="4" t="s">
        <v>15</v>
      </c>
      <c r="C48" s="4" t="s">
        <v>38</v>
      </c>
      <c r="D48" s="4" t="s">
        <v>40</v>
      </c>
      <c r="E48" s="4" t="s">
        <v>41</v>
      </c>
      <c r="F48" s="11" t="s">
        <v>42</v>
      </c>
      <c r="G48" s="12" t="s">
        <v>20</v>
      </c>
      <c r="H48" s="13" t="s">
        <v>43</v>
      </c>
      <c r="I48" s="14" t="s">
        <v>22</v>
      </c>
      <c r="J48" s="13" t="s">
        <v>44</v>
      </c>
      <c r="K48" s="4">
        <v>645</v>
      </c>
      <c r="L48" s="4" t="s">
        <v>24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21.75" customHeight="1">
      <c r="A49" s="10">
        <v>45</v>
      </c>
      <c r="B49" s="4" t="s">
        <v>15</v>
      </c>
      <c r="C49" s="4" t="s">
        <v>27</v>
      </c>
      <c r="D49" s="4" t="s">
        <v>33</v>
      </c>
      <c r="E49" s="4" t="s">
        <v>34</v>
      </c>
      <c r="F49" s="11" t="s">
        <v>35</v>
      </c>
      <c r="G49" s="12" t="s">
        <v>20</v>
      </c>
      <c r="H49" s="13" t="s">
        <v>36</v>
      </c>
      <c r="I49" s="14" t="s">
        <v>22</v>
      </c>
      <c r="J49" s="15" t="s">
        <v>37</v>
      </c>
      <c r="K49" s="4">
        <v>1</v>
      </c>
      <c r="L49" s="4" t="s">
        <v>24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21.75" customHeight="1">
      <c r="A50" s="10">
        <v>46</v>
      </c>
      <c r="B50" s="4" t="s">
        <v>15</v>
      </c>
      <c r="C50" s="4" t="s">
        <v>27</v>
      </c>
      <c r="D50" s="4" t="s">
        <v>28</v>
      </c>
      <c r="E50" s="4" t="s">
        <v>29</v>
      </c>
      <c r="F50" s="11" t="s">
        <v>30</v>
      </c>
      <c r="G50" s="12" t="s">
        <v>20</v>
      </c>
      <c r="H50" s="13" t="s">
        <v>31</v>
      </c>
      <c r="I50" s="14" t="s">
        <v>22</v>
      </c>
      <c r="J50" s="13" t="s">
        <v>32</v>
      </c>
      <c r="K50" s="4">
        <v>392</v>
      </c>
      <c r="L50" s="4" t="s">
        <v>24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21.75" customHeight="1">
      <c r="A51" s="10">
        <v>47</v>
      </c>
      <c r="B51" s="4" t="s">
        <v>15</v>
      </c>
      <c r="C51" s="4" t="s">
        <v>16</v>
      </c>
      <c r="D51" s="4" t="s">
        <v>17</v>
      </c>
      <c r="E51" s="4" t="s">
        <v>18</v>
      </c>
      <c r="F51" s="11" t="s">
        <v>19</v>
      </c>
      <c r="G51" s="12" t="s">
        <v>20</v>
      </c>
      <c r="H51" s="13" t="s">
        <v>21</v>
      </c>
      <c r="I51" s="14" t="s">
        <v>22</v>
      </c>
      <c r="J51" s="15" t="s">
        <v>23</v>
      </c>
      <c r="K51" s="4">
        <v>724</v>
      </c>
      <c r="L51" s="4" t="s">
        <v>24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</sheetData>
  <sortState ref="A5:AO60">
    <sortCondition ref="B5:B60"/>
    <sortCondition ref="D5:D60"/>
  </sortState>
  <mergeCells count="36"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M3:AM4"/>
    <mergeCell ref="AN3:AN4"/>
    <mergeCell ref="AF3:AG3"/>
    <mergeCell ref="AH3:AH4"/>
    <mergeCell ref="AI3:AI4"/>
    <mergeCell ref="AJ3:AJ4"/>
    <mergeCell ref="AK3:AK4"/>
    <mergeCell ref="AL3:AL4"/>
  </mergeCells>
  <conditionalFormatting sqref="G5:G40">
    <cfRule type="expression" dxfId="0" priority="1">
      <formula>"&lt;1:00"</formula>
    </cfRule>
  </conditionalFormatting>
  <dataValidations count="1">
    <dataValidation type="list" allowBlank="1" showInputMessage="1" showErrorMessage="1" sqref="F797 G5:G65523 F27:F86">
      <formula1>reasons</formula1>
    </dataValidation>
  </dataValidations>
  <pageMargins left="0.23" right="0" top="0.28000000000000003" bottom="0.24" header="0" footer="0"/>
  <pageSetup paperSize="9" scale="3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2018-07-27T02:20:52Z</dcterms:created>
  <dcterms:modified xsi:type="dcterms:W3CDTF">2018-07-27T03:00:02Z</dcterms:modified>
</cp:coreProperties>
</file>